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livejohnshopkins.sharepoint.com/sites/BreakthroughAction/Shared Documents/Breakthrough ACTION General/Communications/Website/SBC-Learning-Central/Mass-Media-Toolkit/Phase 1/"/>
    </mc:Choice>
  </mc:AlternateContent>
  <xr:revisionPtr revIDLastSave="2" documentId="13_ncr:1_{A808E214-ECD1-824F-A943-C6C6932C3BE2}" xr6:coauthVersionLast="47" xr6:coauthVersionMax="47" xr10:uidLastSave="{4461FF7D-D20F-2041-A981-7493CC61ACAB}"/>
  <bookViews>
    <workbookView xWindow="30240" yWindow="500" windowWidth="38400" windowHeight="19660" xr2:uid="{00000000-000D-0000-FFFF-FFFF00000000}"/>
  </bookViews>
  <sheets>
    <sheet name="Agenda Template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G26" i="1" s="1"/>
  <c r="F9" i="1"/>
  <c r="E10" i="1" s="1"/>
  <c r="F10" i="1" s="1"/>
  <c r="E11" i="1" s="1"/>
  <c r="F11" i="1" s="1"/>
  <c r="E12" i="1" s="1"/>
  <c r="F12" i="1" s="1"/>
  <c r="E13" i="1" s="1"/>
  <c r="F13" i="1" s="1"/>
  <c r="E14" i="1" s="1"/>
  <c r="F14" i="1" s="1"/>
  <c r="E15" i="1" s="1"/>
  <c r="F15" i="1" s="1"/>
  <c r="E16" i="1" s="1"/>
  <c r="F16" i="1" s="1"/>
  <c r="E17" i="1" s="1"/>
  <c r="F17" i="1" s="1"/>
  <c r="E18" i="1" s="1"/>
  <c r="F18" i="1" s="1"/>
  <c r="E19" i="1" s="1"/>
  <c r="F19" i="1" s="1"/>
  <c r="E20" i="1" s="1"/>
  <c r="F20" i="1" s="1"/>
  <c r="E21" i="1" s="1"/>
  <c r="F21" i="1" s="1"/>
  <c r="G21" i="1" l="1"/>
  <c r="G20" i="1"/>
  <c r="G19" i="1"/>
  <c r="G18" i="1"/>
  <c r="G17" i="1"/>
  <c r="E27" i="1"/>
  <c r="G9" i="1"/>
  <c r="G16" i="1"/>
  <c r="G15" i="1"/>
  <c r="G14" i="1"/>
  <c r="G13" i="1"/>
  <c r="G12" i="1"/>
  <c r="G11" i="1"/>
  <c r="G10" i="1"/>
  <c r="F27" i="1" l="1"/>
  <c r="E28" i="1" s="1"/>
  <c r="G27" i="1"/>
  <c r="F28" i="1" l="1"/>
  <c r="E29" i="1" s="1"/>
  <c r="G28" i="1"/>
  <c r="F29" i="1" l="1"/>
  <c r="E30" i="1" s="1"/>
  <c r="F30" i="1" l="1"/>
  <c r="E31" i="1" s="1"/>
  <c r="G29" i="1"/>
  <c r="F31" i="1" l="1"/>
  <c r="E32" i="1" s="1"/>
  <c r="G31" i="1"/>
  <c r="G30" i="1"/>
  <c r="F32" i="1" l="1"/>
  <c r="E33" i="1" s="1"/>
  <c r="G32" i="1" l="1"/>
  <c r="F33" i="1"/>
  <c r="E34" i="1" s="1"/>
  <c r="F34" i="1" l="1"/>
  <c r="E35" i="1" s="1"/>
  <c r="G33" i="1"/>
  <c r="G34" i="1" l="1"/>
  <c r="F35" i="1"/>
  <c r="E36" i="1" s="1"/>
  <c r="G35" i="1"/>
  <c r="F36" i="1" l="1"/>
  <c r="E37" i="1" s="1"/>
  <c r="G36" i="1"/>
  <c r="F37" i="1" l="1"/>
  <c r="E38" i="1" s="1"/>
  <c r="F38" i="1" l="1"/>
  <c r="G38" i="1"/>
  <c r="G37" i="1"/>
</calcChain>
</file>

<file path=xl/sharedStrings.xml><?xml version="1.0" encoding="utf-8"?>
<sst xmlns="http://schemas.openxmlformats.org/spreadsheetml/2006/main" count="68" uniqueCount="25">
  <si>
    <t>AGENDA PLANNING TEMPLATE</t>
  </si>
  <si>
    <t>Modify the yellow cells per your agenda</t>
  </si>
  <si>
    <t>Day 1</t>
  </si>
  <si>
    <t>Session Name</t>
  </si>
  <si>
    <t>Duration (mins)</t>
  </si>
  <si>
    <t>Start</t>
  </si>
  <si>
    <t>Finish</t>
  </si>
  <si>
    <t>Timing</t>
  </si>
  <si>
    <t>Facilitator</t>
  </si>
  <si>
    <t>session name 1</t>
  </si>
  <si>
    <t>enter name</t>
  </si>
  <si>
    <t>session name 2</t>
  </si>
  <si>
    <t>session name 3</t>
  </si>
  <si>
    <t>session name 4</t>
  </si>
  <si>
    <t>session name 5</t>
  </si>
  <si>
    <t>session name 6</t>
  </si>
  <si>
    <t>session name 7</t>
  </si>
  <si>
    <t>session name 8</t>
  </si>
  <si>
    <t>session name 9</t>
  </si>
  <si>
    <t>session name 10</t>
  </si>
  <si>
    <t>session name 11</t>
  </si>
  <si>
    <t>session name 12</t>
  </si>
  <si>
    <t>session name 13</t>
  </si>
  <si>
    <t>Day 2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</si>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</sst>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indexed="8"/>
      <name val="Aptos"/>
    </font>
    <font>
      <b/>
      <sz val="11"/>
      <color indexed="8"/>
      <name val="Aptos"/>
    </font>
    <font>
      <sz val="10"/>
      <color indexed="8"/>
      <name val="Aptos"/>
    </font>
    <font>
      <sz val="8"/>
      <name val="Calibri"/>
      <family val="2"/>
    </font>
    <font>
      <b/>
      <sz val="18"/>
      <color indexed="8"/>
      <name val="Apto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5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20" fontId="4" fillId="2" borderId="1" xfId="0" applyNumberFormat="1" applyFont="1" applyFill="1" applyBorder="1" applyAlignment="1">
      <alignment horizontal="right"/>
    </xf>
    <xf numFmtId="20" fontId="4" fillId="2" borderId="1" xfId="0" applyNumberFormat="1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20" fontId="4" fillId="2" borderId="1" xfId="0" applyNumberFormat="1" applyFont="1" applyFill="1" applyBorder="1"/>
    <xf numFmtId="20" fontId="6" fillId="2" borderId="1" xfId="0" applyNumberFormat="1" applyFont="1" applyFill="1" applyBorder="1" applyAlignment="1">
      <alignment horizontal="right" vertical="center"/>
    </xf>
    <xf numFmtId="20" fontId="4" fillId="0" borderId="1" xfId="0" applyNumberFormat="1" applyFont="1" applyBorder="1"/>
    <xf numFmtId="0" fontId="4" fillId="0" borderId="1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5" fillId="0" borderId="1" xfId="0" applyFont="1" applyBorder="1"/>
    <xf numFmtId="0" fontId="8" fillId="0" borderId="1" xfId="0" applyFont="1" applyBorder="1"/>
    <xf numFmtId="49" fontId="4" fillId="0" borderId="0" xfId="0" applyNumberFormat="1" applyFont="1"/>
    <xf numFmtId="0" fontId="5" fillId="0" borderId="0" xfId="0" applyFont="1"/>
    <xf numFmtId="0" fontId="4" fillId="2" borderId="1" xfId="0" applyFont="1" applyFill="1" applyBorder="1"/>
    <xf numFmtId="0" fontId="1" fillId="0" borderId="0" xfId="0" applyFont="1"/>
  </cellXfs>
  <cellStyles count="35"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8" builtinId="9" hidden="1"/>
    <cellStyle name="Followed Hyperlink" xfId="34" builtinId="9" hidden="1"/>
    <cellStyle name="Followed Hyperlink" xfId="30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22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31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33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19" builtinId="8" hidden="1"/>
    <cellStyle name="Hyperlink" xfId="21" builtinId="8" hidden="1"/>
    <cellStyle name="Hyperlink" xfId="17" builtinId="8" hidden="1"/>
    <cellStyle name="Normal" xfId="0" builtinId="0"/>
  </cellStyles>
  <dxfs count="2">
    <dxf>
      <font>
        <color rgb="FF9C0006"/>
      </font>
      <fill>
        <patternFill patternType="solid">
          <fgColor indexed="13"/>
          <bgColor indexed="14"/>
        </patternFill>
      </fill>
    </dxf>
    <dxf>
      <font>
        <color rgb="FF9C0006"/>
      </font>
      <fill>
        <patternFill patternType="solid">
          <fgColor indexed="13"/>
          <bgColor indexed="14"/>
        </patternFill>
      </fill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53D5D"/>
      <rgbColor rgb="FF7F7F7F"/>
      <rgbColor rgb="00000000"/>
      <rgbColor rgb="FFFFC7CE"/>
      <rgbColor rgb="FF9C0006"/>
      <rgbColor rgb="FFFF0000"/>
      <rgbColor rgb="FFFFFF00"/>
      <rgbColor rgb="FFEEECE1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133350</xdr:rowOff>
    </xdr:from>
    <xdr:to>
      <xdr:col>8</xdr:col>
      <xdr:colOff>0</xdr:colOff>
      <xdr:row>1</xdr:row>
      <xdr:rowOff>866775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F5CF3C-5639-1031-C6A6-1CB37E665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323850"/>
          <a:ext cx="690562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9"/>
  <sheetViews>
    <sheetView tabSelected="1" zoomScale="125" workbookViewId="0">
      <selection activeCell="L9" sqref="L9"/>
    </sheetView>
  </sheetViews>
  <sheetFormatPr baseColWidth="10" defaultColWidth="8.83203125" defaultRowHeight="15" customHeight="1" x14ac:dyDescent="0.2"/>
  <cols>
    <col min="1" max="1" width="8.83203125" style="2"/>
    <col min="2" max="2" width="3.6640625" style="14" customWidth="1"/>
    <col min="3" max="3" width="27.83203125" style="14" customWidth="1"/>
    <col min="4" max="4" width="14" style="14" bestFit="1" customWidth="1"/>
    <col min="5" max="5" width="12.83203125" style="14" customWidth="1"/>
    <col min="6" max="7" width="12.1640625" style="14" customWidth="1"/>
    <col min="8" max="8" width="25.1640625" style="14" customWidth="1"/>
    <col min="9" max="11" width="8.83203125" style="2" customWidth="1"/>
    <col min="12" max="12" width="12.5" style="2" bestFit="1" customWidth="1"/>
    <col min="13" max="13" width="8.83203125" style="2" customWidth="1"/>
    <col min="14" max="14" width="14.1640625" style="2" customWidth="1"/>
    <col min="15" max="247" width="8.83203125" style="2" customWidth="1"/>
    <col min="248" max="16384" width="8.83203125" style="2"/>
  </cols>
  <sheetData>
    <row r="2" spans="2:12" ht="74" customHeight="1" x14ac:dyDescent="0.2"/>
    <row r="3" spans="2:12" ht="16" customHeight="1" x14ac:dyDescent="0.2">
      <c r="B3" s="1"/>
      <c r="C3" s="1"/>
      <c r="D3" s="1"/>
      <c r="E3" s="1"/>
      <c r="F3" s="1"/>
      <c r="G3" s="1"/>
      <c r="H3" s="1"/>
    </row>
    <row r="4" spans="2:12" ht="24" x14ac:dyDescent="0.3">
      <c r="B4" s="1"/>
      <c r="C4" s="16" t="s">
        <v>0</v>
      </c>
      <c r="D4" s="1"/>
      <c r="E4" s="1"/>
      <c r="F4" s="1"/>
      <c r="G4" s="1"/>
      <c r="H4" s="1"/>
      <c r="L4" s="16"/>
    </row>
    <row r="5" spans="2:12" ht="16" customHeight="1" x14ac:dyDescent="0.2">
      <c r="B5" s="1"/>
      <c r="C5" s="19" t="s">
        <v>1</v>
      </c>
      <c r="D5" s="1"/>
      <c r="E5" s="1"/>
      <c r="F5" s="1"/>
      <c r="G5" s="1"/>
      <c r="H5" s="1"/>
    </row>
    <row r="6" spans="2:12" ht="16" customHeight="1" x14ac:dyDescent="0.2">
      <c r="B6" s="1"/>
      <c r="C6" s="1"/>
      <c r="D6" s="1"/>
      <c r="E6" s="1"/>
      <c r="F6" s="1"/>
      <c r="G6" s="1"/>
      <c r="H6" s="3"/>
    </row>
    <row r="7" spans="2:12" ht="16" customHeight="1" x14ac:dyDescent="0.2">
      <c r="B7" s="1"/>
      <c r="C7" s="15" t="s">
        <v>2</v>
      </c>
      <c r="D7" s="1"/>
      <c r="E7" s="1"/>
      <c r="F7" s="1"/>
      <c r="G7" s="1"/>
      <c r="H7" s="3"/>
    </row>
    <row r="8" spans="2:12" ht="16" customHeight="1" x14ac:dyDescent="0.2">
      <c r="B8" s="1"/>
      <c r="C8" s="15" t="s">
        <v>3</v>
      </c>
      <c r="D8" s="4" t="s">
        <v>4</v>
      </c>
      <c r="E8" s="4" t="s">
        <v>5</v>
      </c>
      <c r="F8" s="4" t="s">
        <v>6</v>
      </c>
      <c r="G8" s="18" t="s">
        <v>7</v>
      </c>
      <c r="H8" s="15" t="s">
        <v>8</v>
      </c>
    </row>
    <row r="9" spans="2:12" ht="16" customHeight="1" x14ac:dyDescent="0.2">
      <c r="B9" s="1"/>
      <c r="C9" s="19" t="s">
        <v>9</v>
      </c>
      <c r="D9" s="6">
        <v>2.0833333333333332E-2</v>
      </c>
      <c r="E9" s="7">
        <v>0.375</v>
      </c>
      <c r="F9" s="8">
        <f t="shared" ref="F9:F17" si="0">E9+D9</f>
        <v>0.39583333333333331</v>
      </c>
      <c r="G9" s="5" t="str">
        <f t="shared" ref="G9:G21" si="1">TEXT(E9,"h:mm")&amp;"-"&amp;TEXT(F9,"h:mm")</f>
        <v>9:00-9:30</v>
      </c>
      <c r="H9" s="19" t="s">
        <v>10</v>
      </c>
      <c r="L9" s="17"/>
    </row>
    <row r="10" spans="2:12" ht="16" customHeight="1" x14ac:dyDescent="0.2">
      <c r="B10" s="1"/>
      <c r="C10" s="19" t="s">
        <v>11</v>
      </c>
      <c r="D10" s="9">
        <v>3.125E-2</v>
      </c>
      <c r="E10" s="8">
        <f t="shared" ref="E10:E17" si="2">F9</f>
        <v>0.39583333333333331</v>
      </c>
      <c r="F10" s="8">
        <f t="shared" si="0"/>
        <v>0.42708333333333331</v>
      </c>
      <c r="G10" s="5" t="str">
        <f t="shared" si="1"/>
        <v>9:30-10:15</v>
      </c>
      <c r="H10" s="19" t="s">
        <v>10</v>
      </c>
      <c r="L10" s="17"/>
    </row>
    <row r="11" spans="2:12" ht="16" customHeight="1" x14ac:dyDescent="0.2">
      <c r="B11" s="1"/>
      <c r="C11" s="19" t="s">
        <v>12</v>
      </c>
      <c r="D11" s="9">
        <v>4.1666666666666664E-2</v>
      </c>
      <c r="E11" s="8">
        <f t="shared" si="2"/>
        <v>0.42708333333333331</v>
      </c>
      <c r="F11" s="8">
        <f t="shared" si="0"/>
        <v>0.46875</v>
      </c>
      <c r="G11" s="5" t="str">
        <f t="shared" si="1"/>
        <v>10:15-11:15</v>
      </c>
      <c r="H11" s="19" t="s">
        <v>10</v>
      </c>
      <c r="L11" s="17"/>
    </row>
    <row r="12" spans="2:12" ht="16" customHeight="1" x14ac:dyDescent="0.2">
      <c r="B12" s="1"/>
      <c r="C12" s="19" t="s">
        <v>13</v>
      </c>
      <c r="D12" s="9">
        <v>1.0416666666666666E-2</v>
      </c>
      <c r="E12" s="8">
        <f t="shared" si="2"/>
        <v>0.46875</v>
      </c>
      <c r="F12" s="8">
        <f t="shared" si="0"/>
        <v>0.47916666666666669</v>
      </c>
      <c r="G12" s="5" t="str">
        <f t="shared" si="1"/>
        <v>11:15-11:30</v>
      </c>
      <c r="H12" s="19" t="s">
        <v>10</v>
      </c>
      <c r="L12" s="17"/>
    </row>
    <row r="13" spans="2:12" ht="16" customHeight="1" x14ac:dyDescent="0.2">
      <c r="B13" s="1"/>
      <c r="C13" s="19" t="s">
        <v>14</v>
      </c>
      <c r="D13" s="10">
        <v>0.125</v>
      </c>
      <c r="E13" s="8">
        <f t="shared" si="2"/>
        <v>0.47916666666666669</v>
      </c>
      <c r="F13" s="8">
        <f t="shared" si="0"/>
        <v>0.60416666666666674</v>
      </c>
      <c r="G13" s="5" t="str">
        <f t="shared" si="1"/>
        <v>11:30-14:30</v>
      </c>
      <c r="H13" s="19" t="s">
        <v>10</v>
      </c>
      <c r="L13" s="17"/>
    </row>
    <row r="14" spans="2:12" ht="16" customHeight="1" x14ac:dyDescent="0.2">
      <c r="B14" s="1"/>
      <c r="C14" s="19" t="s">
        <v>15</v>
      </c>
      <c r="D14" s="10">
        <v>4.1666666666666664E-2</v>
      </c>
      <c r="E14" s="8">
        <f t="shared" si="2"/>
        <v>0.60416666666666674</v>
      </c>
      <c r="F14" s="8">
        <f t="shared" si="0"/>
        <v>0.64583333333333337</v>
      </c>
      <c r="G14" s="5" t="str">
        <f t="shared" si="1"/>
        <v>14:30-15:30</v>
      </c>
      <c r="H14" s="19" t="s">
        <v>10</v>
      </c>
      <c r="L14" s="17"/>
    </row>
    <row r="15" spans="2:12" ht="16" customHeight="1" x14ac:dyDescent="0.2">
      <c r="B15" s="1"/>
      <c r="C15" s="19" t="s">
        <v>16</v>
      </c>
      <c r="D15" s="10">
        <v>5.9027777777777783E-2</v>
      </c>
      <c r="E15" s="8">
        <f t="shared" si="2"/>
        <v>0.64583333333333337</v>
      </c>
      <c r="F15" s="8">
        <f t="shared" si="0"/>
        <v>0.70486111111111116</v>
      </c>
      <c r="G15" s="5" t="str">
        <f t="shared" si="1"/>
        <v>15:30-16:55</v>
      </c>
      <c r="H15" s="19" t="s">
        <v>10</v>
      </c>
      <c r="L15" s="17"/>
    </row>
    <row r="16" spans="2:12" ht="16" customHeight="1" x14ac:dyDescent="0.2">
      <c r="B16" s="1"/>
      <c r="C16" s="19" t="s">
        <v>17</v>
      </c>
      <c r="D16" s="10">
        <v>3.472222222222222E-3</v>
      </c>
      <c r="E16" s="8">
        <f t="shared" si="2"/>
        <v>0.70486111111111116</v>
      </c>
      <c r="F16" s="8">
        <f t="shared" si="0"/>
        <v>0.70833333333333337</v>
      </c>
      <c r="G16" s="5" t="str">
        <f t="shared" si="1"/>
        <v>16:55-17:00</v>
      </c>
      <c r="H16" s="19" t="s">
        <v>10</v>
      </c>
      <c r="L16" s="17"/>
    </row>
    <row r="17" spans="2:12" ht="16" customHeight="1" x14ac:dyDescent="0.2">
      <c r="B17" s="1"/>
      <c r="C17" s="19" t="s">
        <v>18</v>
      </c>
      <c r="D17" s="10">
        <v>1.0416666666666666E-2</v>
      </c>
      <c r="E17" s="8">
        <f t="shared" si="2"/>
        <v>0.70833333333333337</v>
      </c>
      <c r="F17" s="8">
        <f t="shared" si="0"/>
        <v>0.71875</v>
      </c>
      <c r="G17" s="5" t="str">
        <f t="shared" si="1"/>
        <v>17:00-17:15</v>
      </c>
      <c r="H17" s="19" t="s">
        <v>10</v>
      </c>
      <c r="L17" s="17"/>
    </row>
    <row r="18" spans="2:12" ht="17" customHeight="1" x14ac:dyDescent="0.2">
      <c r="B18" s="1"/>
      <c r="C18" s="19" t="s">
        <v>19</v>
      </c>
      <c r="D18" s="10">
        <v>2.0833333333333332E-2</v>
      </c>
      <c r="E18" s="8">
        <f t="shared" ref="E18:E21" si="3">F17</f>
        <v>0.71875</v>
      </c>
      <c r="F18" s="8">
        <f t="shared" ref="F18:F21" si="4">E18+D18</f>
        <v>0.73958333333333337</v>
      </c>
      <c r="G18" s="5" t="str">
        <f t="shared" si="1"/>
        <v>17:15-17:45</v>
      </c>
      <c r="H18" s="19" t="s">
        <v>10</v>
      </c>
      <c r="L18" s="17"/>
    </row>
    <row r="19" spans="2:12" ht="16" customHeight="1" x14ac:dyDescent="0.2">
      <c r="B19" s="1"/>
      <c r="C19" s="19" t="s">
        <v>20</v>
      </c>
      <c r="D19" s="10">
        <v>4.1666666666666664E-2</v>
      </c>
      <c r="E19" s="8">
        <f t="shared" si="3"/>
        <v>0.73958333333333337</v>
      </c>
      <c r="F19" s="8">
        <f t="shared" si="4"/>
        <v>0.78125</v>
      </c>
      <c r="G19" s="5" t="str">
        <f t="shared" si="1"/>
        <v>17:45-18:45</v>
      </c>
      <c r="H19" s="19" t="s">
        <v>10</v>
      </c>
      <c r="L19" s="17"/>
    </row>
    <row r="20" spans="2:12" ht="15" customHeight="1" x14ac:dyDescent="0.2">
      <c r="B20" s="1"/>
      <c r="C20" s="19" t="s">
        <v>21</v>
      </c>
      <c r="D20" s="10">
        <v>4.1666666666666664E-2</v>
      </c>
      <c r="E20" s="8">
        <f t="shared" si="3"/>
        <v>0.78125</v>
      </c>
      <c r="F20" s="8">
        <f t="shared" si="4"/>
        <v>0.82291666666666663</v>
      </c>
      <c r="G20" s="5" t="str">
        <f t="shared" si="1"/>
        <v>18:45-19:45</v>
      </c>
      <c r="H20" s="19" t="s">
        <v>10</v>
      </c>
      <c r="L20" s="17"/>
    </row>
    <row r="21" spans="2:12" ht="15" customHeight="1" x14ac:dyDescent="0.2">
      <c r="B21" s="1"/>
      <c r="C21" s="19" t="s">
        <v>22</v>
      </c>
      <c r="D21" s="10">
        <v>4.1666666666666664E-2</v>
      </c>
      <c r="E21" s="8">
        <f t="shared" si="3"/>
        <v>0.82291666666666663</v>
      </c>
      <c r="F21" s="8">
        <f t="shared" si="4"/>
        <v>0.86458333333333326</v>
      </c>
      <c r="G21" s="5" t="str">
        <f t="shared" si="1"/>
        <v>19:45-20:45</v>
      </c>
      <c r="H21" s="19" t="s">
        <v>10</v>
      </c>
      <c r="L21" s="17"/>
    </row>
    <row r="22" spans="2:12" ht="15" customHeight="1" x14ac:dyDescent="0.2">
      <c r="B22" s="1"/>
      <c r="C22"/>
      <c r="D22" s="11"/>
      <c r="E22" s="1"/>
      <c r="F22" s="1"/>
      <c r="G22" s="2"/>
      <c r="H22" s="3"/>
    </row>
    <row r="23" spans="2:12" ht="15" customHeight="1" x14ac:dyDescent="0.2">
      <c r="B23" s="12"/>
      <c r="C23"/>
      <c r="D23" s="12"/>
      <c r="E23" s="12"/>
      <c r="F23" s="12"/>
      <c r="G23" s="2"/>
      <c r="H23" s="13"/>
    </row>
    <row r="24" spans="2:12" ht="15" customHeight="1" x14ac:dyDescent="0.2">
      <c r="C24" s="20" t="s">
        <v>23</v>
      </c>
      <c r="G24" s="2"/>
    </row>
    <row r="25" spans="2:12" ht="15" customHeight="1" x14ac:dyDescent="0.2">
      <c r="C25" s="15" t="s">
        <v>3</v>
      </c>
      <c r="D25" s="4" t="s">
        <v>24</v>
      </c>
      <c r="E25" s="4" t="s">
        <v>5</v>
      </c>
      <c r="F25" s="4" t="s">
        <v>6</v>
      </c>
      <c r="G25" s="18" t="s">
        <v>7</v>
      </c>
      <c r="H25" s="15" t="s">
        <v>8</v>
      </c>
    </row>
    <row r="26" spans="2:12" ht="15" customHeight="1" x14ac:dyDescent="0.2">
      <c r="C26" s="19" t="s">
        <v>9</v>
      </c>
      <c r="D26" s="6">
        <v>2.0833333333333332E-2</v>
      </c>
      <c r="E26" s="7">
        <v>0.375</v>
      </c>
      <c r="F26" s="8">
        <f t="shared" ref="F26:F38" si="5">E26+D26</f>
        <v>0.39583333333333331</v>
      </c>
      <c r="G26" s="13" t="str">
        <f t="shared" ref="G26:G38" si="6">TEXT(E26,"h:mm")&amp;"-"&amp;TEXT(F26,"h:mm")</f>
        <v>9:00-9:30</v>
      </c>
      <c r="H26" s="19" t="s">
        <v>10</v>
      </c>
    </row>
    <row r="27" spans="2:12" ht="15" customHeight="1" x14ac:dyDescent="0.2">
      <c r="C27" s="19" t="s">
        <v>11</v>
      </c>
      <c r="D27" s="9">
        <v>3.125E-2</v>
      </c>
      <c r="E27" s="8">
        <f t="shared" ref="E27:E38" si="7">F26</f>
        <v>0.39583333333333331</v>
      </c>
      <c r="F27" s="8">
        <f t="shared" si="5"/>
        <v>0.42708333333333331</v>
      </c>
      <c r="G27" s="13" t="str">
        <f t="shared" si="6"/>
        <v>9:30-10:15</v>
      </c>
      <c r="H27" s="19" t="s">
        <v>10</v>
      </c>
    </row>
    <row r="28" spans="2:12" ht="15" customHeight="1" x14ac:dyDescent="0.2">
      <c r="C28" s="19" t="s">
        <v>12</v>
      </c>
      <c r="D28" s="9">
        <v>4.1666666666666664E-2</v>
      </c>
      <c r="E28" s="8">
        <f t="shared" si="7"/>
        <v>0.42708333333333331</v>
      </c>
      <c r="F28" s="8">
        <f t="shared" si="5"/>
        <v>0.46875</v>
      </c>
      <c r="G28" s="13" t="str">
        <f t="shared" si="6"/>
        <v>10:15-11:15</v>
      </c>
      <c r="H28" s="19" t="s">
        <v>10</v>
      </c>
    </row>
    <row r="29" spans="2:12" ht="15" customHeight="1" x14ac:dyDescent="0.2">
      <c r="C29" s="19" t="s">
        <v>13</v>
      </c>
      <c r="D29" s="9">
        <v>1.0416666666666666E-2</v>
      </c>
      <c r="E29" s="8">
        <f t="shared" si="7"/>
        <v>0.46875</v>
      </c>
      <c r="F29" s="8">
        <f t="shared" si="5"/>
        <v>0.47916666666666669</v>
      </c>
      <c r="G29" s="13" t="str">
        <f t="shared" si="6"/>
        <v>11:15-11:30</v>
      </c>
      <c r="H29" s="19" t="s">
        <v>10</v>
      </c>
    </row>
    <row r="30" spans="2:12" ht="15" customHeight="1" x14ac:dyDescent="0.2">
      <c r="C30" s="19" t="s">
        <v>14</v>
      </c>
      <c r="D30" s="10">
        <v>0.125</v>
      </c>
      <c r="E30" s="8">
        <f t="shared" si="7"/>
        <v>0.47916666666666669</v>
      </c>
      <c r="F30" s="8">
        <f t="shared" si="5"/>
        <v>0.60416666666666674</v>
      </c>
      <c r="G30" s="13" t="str">
        <f t="shared" si="6"/>
        <v>11:30-14:30</v>
      </c>
      <c r="H30" s="19" t="s">
        <v>10</v>
      </c>
    </row>
    <row r="31" spans="2:12" ht="15" customHeight="1" x14ac:dyDescent="0.2">
      <c r="C31" s="19" t="s">
        <v>15</v>
      </c>
      <c r="D31" s="10">
        <v>4.1666666666666664E-2</v>
      </c>
      <c r="E31" s="8">
        <f t="shared" si="7"/>
        <v>0.60416666666666674</v>
      </c>
      <c r="F31" s="8">
        <f t="shared" si="5"/>
        <v>0.64583333333333337</v>
      </c>
      <c r="G31" s="13" t="str">
        <f t="shared" si="6"/>
        <v>14:30-15:30</v>
      </c>
      <c r="H31" s="19" t="s">
        <v>10</v>
      </c>
    </row>
    <row r="32" spans="2:12" ht="15" customHeight="1" x14ac:dyDescent="0.2">
      <c r="C32" s="19" t="s">
        <v>16</v>
      </c>
      <c r="D32" s="10">
        <v>5.9027777777777783E-2</v>
      </c>
      <c r="E32" s="8">
        <f t="shared" si="7"/>
        <v>0.64583333333333337</v>
      </c>
      <c r="F32" s="8">
        <f t="shared" si="5"/>
        <v>0.70486111111111116</v>
      </c>
      <c r="G32" s="13" t="str">
        <f t="shared" si="6"/>
        <v>15:30-16:55</v>
      </c>
      <c r="H32" s="19" t="s">
        <v>10</v>
      </c>
    </row>
    <row r="33" spans="3:8" ht="15" customHeight="1" x14ac:dyDescent="0.2">
      <c r="C33" s="19" t="s">
        <v>17</v>
      </c>
      <c r="D33" s="10">
        <v>3.472222222222222E-3</v>
      </c>
      <c r="E33" s="8">
        <f t="shared" si="7"/>
        <v>0.70486111111111116</v>
      </c>
      <c r="F33" s="8">
        <f t="shared" si="5"/>
        <v>0.70833333333333337</v>
      </c>
      <c r="G33" s="13" t="str">
        <f t="shared" si="6"/>
        <v>16:55-17:00</v>
      </c>
      <c r="H33" s="19" t="s">
        <v>10</v>
      </c>
    </row>
    <row r="34" spans="3:8" ht="15" customHeight="1" x14ac:dyDescent="0.2">
      <c r="C34" s="19" t="s">
        <v>18</v>
      </c>
      <c r="D34" s="10">
        <v>1.0416666666666666E-2</v>
      </c>
      <c r="E34" s="8">
        <f t="shared" si="7"/>
        <v>0.70833333333333337</v>
      </c>
      <c r="F34" s="8">
        <f t="shared" si="5"/>
        <v>0.71875</v>
      </c>
      <c r="G34" s="13" t="str">
        <f t="shared" si="6"/>
        <v>17:00-17:15</v>
      </c>
      <c r="H34" s="19" t="s">
        <v>10</v>
      </c>
    </row>
    <row r="35" spans="3:8" ht="15" customHeight="1" x14ac:dyDescent="0.2">
      <c r="C35" s="19" t="s">
        <v>19</v>
      </c>
      <c r="D35" s="10">
        <v>2.0833333333333332E-2</v>
      </c>
      <c r="E35" s="8">
        <f t="shared" si="7"/>
        <v>0.71875</v>
      </c>
      <c r="F35" s="8">
        <f t="shared" si="5"/>
        <v>0.73958333333333337</v>
      </c>
      <c r="G35" s="13" t="str">
        <f t="shared" si="6"/>
        <v>17:15-17:45</v>
      </c>
      <c r="H35" s="19" t="s">
        <v>10</v>
      </c>
    </row>
    <row r="36" spans="3:8" ht="15" customHeight="1" x14ac:dyDescent="0.2">
      <c r="C36" s="19" t="s">
        <v>20</v>
      </c>
      <c r="D36" s="10">
        <v>4.1666666666666664E-2</v>
      </c>
      <c r="E36" s="8">
        <f t="shared" si="7"/>
        <v>0.73958333333333337</v>
      </c>
      <c r="F36" s="8">
        <f t="shared" si="5"/>
        <v>0.78125</v>
      </c>
      <c r="G36" s="13" t="str">
        <f t="shared" si="6"/>
        <v>17:45-18:45</v>
      </c>
      <c r="H36" s="19" t="s">
        <v>10</v>
      </c>
    </row>
    <row r="37" spans="3:8" ht="15" customHeight="1" x14ac:dyDescent="0.2">
      <c r="C37" s="19" t="s">
        <v>21</v>
      </c>
      <c r="D37" s="10">
        <v>4.1666666666666664E-2</v>
      </c>
      <c r="E37" s="8">
        <f t="shared" si="7"/>
        <v>0.78125</v>
      </c>
      <c r="F37" s="8">
        <f t="shared" si="5"/>
        <v>0.82291666666666663</v>
      </c>
      <c r="G37" s="13" t="str">
        <f t="shared" si="6"/>
        <v>18:45-19:45</v>
      </c>
      <c r="H37" s="19" t="s">
        <v>10</v>
      </c>
    </row>
    <row r="38" spans="3:8" ht="15" customHeight="1" x14ac:dyDescent="0.2">
      <c r="C38" s="19" t="s">
        <v>22</v>
      </c>
      <c r="D38" s="10">
        <v>4.1666666666666664E-2</v>
      </c>
      <c r="E38" s="8">
        <f t="shared" si="7"/>
        <v>0.82291666666666663</v>
      </c>
      <c r="F38" s="8">
        <f t="shared" si="5"/>
        <v>0.86458333333333326</v>
      </c>
      <c r="G38" s="13" t="str">
        <f t="shared" si="6"/>
        <v>19:45-20:45</v>
      </c>
      <c r="H38" s="19" t="s">
        <v>10</v>
      </c>
    </row>
    <row r="39" spans="3:8" ht="15" customHeight="1" x14ac:dyDescent="0.2">
      <c r="C39" s="12"/>
    </row>
  </sheetData>
  <phoneticPr fontId="7" type="noConversion"/>
  <conditionalFormatting sqref="E9:F21">
    <cfRule type="cellIs" dxfId="1" priority="2" stopIfTrue="1" operator="greaterThan">
      <formula>0.708333333333333</formula>
    </cfRule>
  </conditionalFormatting>
  <conditionalFormatting sqref="E26:F38">
    <cfRule type="cellIs" dxfId="0" priority="1" stopIfTrue="1" operator="greaterThan">
      <formula>0.708333333333333</formula>
    </cfRule>
  </conditionalFormatting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6dacaa-8659-40a6-ae4b-db94d906a001" xsi:nil="true"/>
    <lcf76f155ced4ddcb4097134ff3c332f xmlns="b3e394f4-7e1b-40dc-9710-f85171a654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F04E58DDB1147BACE8AD971ACB810" ma:contentTypeVersion="18" ma:contentTypeDescription="Create a new document." ma:contentTypeScope="" ma:versionID="db62bbd75c8854b6ff76e59a8b8b9b5c">
  <xsd:schema xmlns:xsd="http://www.w3.org/2001/XMLSchema" xmlns:xs="http://www.w3.org/2001/XMLSchema" xmlns:p="http://schemas.microsoft.com/office/2006/metadata/properties" xmlns:ns2="b3e394f4-7e1b-40dc-9710-f85171a654f0" xmlns:ns3="9c6dacaa-8659-40a6-ae4b-db94d906a001" targetNamespace="http://schemas.microsoft.com/office/2006/metadata/properties" ma:root="true" ma:fieldsID="aae30ae7f3db51dd6cf05e319aa7f61f" ns2:_="" ns3:_="">
    <xsd:import namespace="b3e394f4-7e1b-40dc-9710-f85171a654f0"/>
    <xsd:import namespace="9c6dacaa-8659-40a6-ae4b-db94d906a0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94f4-7e1b-40dc-9710-f85171a6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3f7c956-802a-45ac-b2ba-cc78506785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dacaa-8659-40a6-ae4b-db94d906a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e0e095-a9ee-45a3-ad98-fc47b39f0f4e}" ma:internalName="TaxCatchAll" ma:showField="CatchAllData" ma:web="9c6dacaa-8659-40a6-ae4b-db94d906a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AEEA9-903B-40E7-89D1-AE5050C1FC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6D40EA-276F-48D2-A60D-C23BE4BD992A}">
  <ds:schemaRefs>
    <ds:schemaRef ds:uri="http://schemas.openxmlformats.org/package/2006/metadata/core-properties"/>
    <ds:schemaRef ds:uri="b3e394f4-7e1b-40dc-9710-f85171a654f0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9c6dacaa-8659-40a6-ae4b-db94d906a00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E9D214-C71F-4807-862E-52EDFFAAE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394f4-7e1b-40dc-9710-f85171a654f0"/>
    <ds:schemaRef ds:uri="9c6dacaa-8659-40a6-ae4b-db94d906a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Agenda Planning Template</dc:title>
  <dc:subject/>
  <dc:creator>Breakthrough ACTION</dc:creator>
  <cp:keywords/>
  <dc:description/>
  <cp:lastModifiedBy>Carrie Bertling Disclafani</cp:lastModifiedBy>
  <cp:revision/>
  <dcterms:created xsi:type="dcterms:W3CDTF">2018-02-09T09:58:32Z</dcterms:created>
  <dcterms:modified xsi:type="dcterms:W3CDTF">2025-03-25T13:46:58Z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0x0101003CAF04E58DDB1147BACE8AD971ACB810</vt:lpwstr>
  </property>
  <property fmtid="{D5CDD505-2E9C-101B-9397-08002B2CF9AE}" pid="3" name="MediaServiceImageTags">
    <vt:lpwstr/>
  </property>
</Properties>
</file>